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525" yWindow="1020" windowWidth="15135" windowHeight="9300"/>
  </bookViews>
  <sheets>
    <sheet name="Targets" sheetId="5" r:id="rId1"/>
    <sheet name="Sheet" sheetId="6" r:id="rId2"/>
  </sheets>
  <calcPr calcId="125725"/>
</workbook>
</file>

<file path=xl/calcChain.xml><?xml version="1.0" encoding="utf-8"?>
<calcChain xmlns="http://schemas.openxmlformats.org/spreadsheetml/2006/main">
  <c r="M9" i="6"/>
  <c r="M10"/>
  <c r="M11"/>
  <c r="M12"/>
  <c r="M13"/>
  <c r="M14"/>
  <c r="M15"/>
  <c r="M16"/>
  <c r="M17"/>
  <c r="M18"/>
  <c r="M19"/>
  <c r="M20"/>
  <c r="M21"/>
  <c r="M22"/>
  <c r="M23"/>
  <c r="M24"/>
  <c r="M25"/>
  <c r="M26"/>
  <c r="M27"/>
  <c r="M28"/>
  <c r="M29"/>
  <c r="M30"/>
  <c r="L14"/>
  <c r="L15"/>
  <c r="L16"/>
  <c r="L17"/>
  <c r="L18"/>
  <c r="L19"/>
  <c r="L20"/>
  <c r="L21"/>
  <c r="L22"/>
  <c r="L23"/>
  <c r="L24"/>
  <c r="L25"/>
  <c r="L26"/>
  <c r="L27"/>
  <c r="L28"/>
  <c r="L29"/>
  <c r="L30"/>
  <c r="L9"/>
  <c r="L10"/>
  <c r="L11"/>
  <c r="L12"/>
  <c r="L13"/>
  <c r="J9"/>
  <c r="J10"/>
  <c r="J11"/>
  <c r="J12"/>
  <c r="J13"/>
  <c r="J14"/>
  <c r="J15"/>
  <c r="J16"/>
  <c r="J17"/>
  <c r="J18"/>
  <c r="J19"/>
  <c r="J20"/>
  <c r="J21"/>
  <c r="J22"/>
  <c r="J23"/>
  <c r="J24"/>
  <c r="J25"/>
  <c r="J26"/>
  <c r="J27"/>
  <c r="J28"/>
  <c r="J29"/>
  <c r="J30"/>
  <c r="J31"/>
  <c r="J32"/>
  <c r="J33"/>
  <c r="J8"/>
  <c r="J35"/>
  <c r="G9"/>
  <c r="G10"/>
  <c r="G11"/>
  <c r="G12"/>
  <c r="G13"/>
  <c r="G14"/>
  <c r="G15"/>
  <c r="G16"/>
  <c r="G17"/>
  <c r="G18"/>
  <c r="G19"/>
  <c r="G20"/>
  <c r="G21"/>
  <c r="G22"/>
  <c r="G23"/>
  <c r="G24"/>
  <c r="G25"/>
  <c r="G26"/>
  <c r="G27"/>
  <c r="G28"/>
  <c r="G29"/>
  <c r="G30"/>
  <c r="G31"/>
  <c r="M31"/>
  <c r="G32"/>
  <c r="M32"/>
  <c r="G33"/>
  <c r="M33"/>
  <c r="G8"/>
  <c r="M8"/>
  <c r="K35"/>
  <c r="J22" i="5"/>
  <c r="G22"/>
  <c r="L22"/>
  <c r="J23"/>
  <c r="G23"/>
  <c r="J24"/>
  <c r="G24"/>
  <c r="L24"/>
  <c r="J25"/>
  <c r="J27"/>
  <c r="G25"/>
  <c r="L23"/>
  <c r="L25"/>
  <c r="K27"/>
  <c r="G27"/>
  <c r="L33" i="6"/>
  <c r="L31"/>
  <c r="L32"/>
  <c r="L8"/>
  <c r="G35"/>
  <c r="M25" i="5"/>
  <c r="M24"/>
  <c r="M23"/>
  <c r="M22"/>
  <c r="L27"/>
  <c r="M27"/>
  <c r="L35" i="6"/>
  <c r="M35"/>
</calcChain>
</file>

<file path=xl/sharedStrings.xml><?xml version="1.0" encoding="utf-8"?>
<sst xmlns="http://schemas.openxmlformats.org/spreadsheetml/2006/main" count="48" uniqueCount="26">
  <si>
    <t>Stop</t>
  </si>
  <si>
    <t>Stock</t>
  </si>
  <si>
    <t>Entry</t>
  </si>
  <si>
    <t>Tgt 1</t>
  </si>
  <si>
    <t>Tgt 2</t>
  </si>
  <si>
    <t>Avg</t>
  </si>
  <si>
    <t>Exit 1</t>
  </si>
  <si>
    <t>Exit 2</t>
  </si>
  <si>
    <t>Max</t>
  </si>
  <si>
    <t>Avg Tgt v.</t>
  </si>
  <si>
    <t>Avg Exit</t>
  </si>
  <si>
    <t>Tgt</t>
  </si>
  <si>
    <t>Exit</t>
  </si>
  <si>
    <t>Poss</t>
  </si>
  <si>
    <t>Max poss</t>
  </si>
  <si>
    <t>v. Avg Tgt</t>
  </si>
  <si>
    <t>xyz</t>
  </si>
  <si>
    <t>Total</t>
  </si>
  <si>
    <t xml:space="preserve">You can add lines, just insert in the middle of the active rows and all should work fine. </t>
  </si>
  <si>
    <t xml:space="preserve">Type only in the yellow, the purple contains formulas. </t>
  </si>
  <si>
    <t xml:space="preserve">The sheet is locked to avoid deleting formulas, the password is '1' if you want to change things. </t>
  </si>
  <si>
    <t>The sheet is filled in with examples, simply erase the information in yellow.</t>
  </si>
  <si>
    <t>After adding a new line, you have to copy and paste the formulas from the cell above.</t>
  </si>
  <si>
    <t>Example:</t>
  </si>
  <si>
    <t>Check the next tab for an expanded and empty sheet.</t>
  </si>
  <si>
    <t>XYZ</t>
  </si>
</sst>
</file>

<file path=xl/styles.xml><?xml version="1.0" encoding="utf-8"?>
<styleSheet xmlns="http://schemas.openxmlformats.org/spreadsheetml/2006/main">
  <fonts count="6">
    <font>
      <sz val="10"/>
      <name val="Arial"/>
    </font>
    <font>
      <b/>
      <sz val="12"/>
      <name val="Arial"/>
      <family val="2"/>
    </font>
    <font>
      <sz val="12"/>
      <name val="Arial"/>
      <family val="2"/>
    </font>
    <font>
      <b/>
      <sz val="12"/>
      <color indexed="9"/>
      <name val="Arial"/>
      <family val="2"/>
    </font>
    <font>
      <sz val="12"/>
      <name val="Arial"/>
      <family val="2"/>
    </font>
    <font>
      <sz val="12"/>
      <color rgb="FF000000"/>
      <name val="Arial"/>
      <family val="2"/>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61"/>
        <bgColor indexed="64"/>
      </patternFill>
    </fill>
    <fill>
      <patternFill patternType="solid">
        <fgColor indexed="31"/>
        <bgColor indexed="64"/>
      </patternFill>
    </fill>
  </fills>
  <borders count="1">
    <border>
      <left/>
      <right/>
      <top/>
      <bottom/>
      <diagonal/>
    </border>
  </borders>
  <cellStyleXfs count="1">
    <xf numFmtId="0" fontId="0" fillId="0" borderId="0"/>
  </cellStyleXfs>
  <cellXfs count="19">
    <xf numFmtId="0" fontId="0" fillId="0" borderId="0" xfId="0"/>
    <xf numFmtId="0" fontId="1" fillId="2" borderId="0" xfId="0" applyFont="1" applyFill="1" applyAlignment="1" applyProtection="1">
      <alignment horizontal="center"/>
      <protection locked="0"/>
    </xf>
    <xf numFmtId="0" fontId="1" fillId="0" borderId="0" xfId="0" applyFont="1" applyAlignment="1" applyProtection="1">
      <alignment horizontal="center"/>
      <protection locked="0"/>
    </xf>
    <xf numFmtId="0" fontId="2" fillId="3" borderId="0" xfId="0" applyFont="1" applyFill="1" applyAlignment="1" applyProtection="1">
      <alignment horizontal="center"/>
      <protection locked="0"/>
    </xf>
    <xf numFmtId="2" fontId="2" fillId="3" borderId="0" xfId="0" applyNumberFormat="1" applyFont="1" applyFill="1" applyAlignment="1" applyProtection="1">
      <alignment horizontal="center"/>
      <protection locked="0"/>
    </xf>
    <xf numFmtId="0" fontId="2" fillId="0" borderId="0" xfId="0" applyFont="1" applyAlignment="1" applyProtection="1">
      <alignment horizontal="center"/>
      <protection locked="0"/>
    </xf>
    <xf numFmtId="2" fontId="2" fillId="0" borderId="0" xfId="0" applyNumberFormat="1" applyFont="1" applyAlignment="1" applyProtection="1">
      <alignment horizontal="center"/>
      <protection locked="0"/>
    </xf>
    <xf numFmtId="2" fontId="3" fillId="4" borderId="0" xfId="0" applyNumberFormat="1" applyFont="1" applyFill="1" applyAlignment="1" applyProtection="1">
      <alignment horizontal="center"/>
      <protection locked="0"/>
    </xf>
    <xf numFmtId="0" fontId="3" fillId="4" borderId="0" xfId="0" applyFont="1" applyFill="1" applyProtection="1">
      <protection locked="0"/>
    </xf>
    <xf numFmtId="2" fontId="3" fillId="4" borderId="0" xfId="0" applyNumberFormat="1" applyFont="1" applyFill="1" applyProtection="1">
      <protection locked="0"/>
    </xf>
    <xf numFmtId="9" fontId="3" fillId="4" borderId="0" xfId="0" applyNumberFormat="1" applyFont="1" applyFill="1" applyAlignment="1" applyProtection="1">
      <alignment horizontal="center"/>
      <protection locked="0"/>
    </xf>
    <xf numFmtId="0" fontId="1" fillId="0" borderId="0" xfId="0" applyFont="1" applyProtection="1">
      <protection locked="0"/>
    </xf>
    <xf numFmtId="0" fontId="2" fillId="0" borderId="0" xfId="0" applyFont="1" applyProtection="1">
      <protection locked="0"/>
    </xf>
    <xf numFmtId="2" fontId="2" fillId="5" borderId="0" xfId="0" applyNumberFormat="1" applyFont="1" applyFill="1" applyAlignment="1" applyProtection="1">
      <alignment horizontal="center"/>
    </xf>
    <xf numFmtId="9" fontId="2" fillId="5" borderId="0" xfId="0" applyNumberFormat="1" applyFont="1" applyFill="1" applyAlignment="1" applyProtection="1">
      <alignment horizontal="center"/>
    </xf>
    <xf numFmtId="0" fontId="4" fillId="0" borderId="0" xfId="0" applyFont="1" applyProtection="1">
      <protection locked="0"/>
    </xf>
    <xf numFmtId="0" fontId="5" fillId="0" borderId="0" xfId="0" applyFont="1" applyProtection="1">
      <protection locked="0"/>
    </xf>
    <xf numFmtId="0" fontId="2" fillId="0" borderId="0" xfId="0" applyFont="1" applyBorder="1" applyProtection="1">
      <protection locked="0"/>
    </xf>
    <xf numFmtId="2" fontId="4" fillId="3" borderId="0" xfId="0" applyNumberFormat="1" applyFont="1" applyFill="1" applyAlignment="1" applyProtection="1">
      <alignment horizont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95250</xdr:rowOff>
    </xdr:from>
    <xdr:to>
      <xdr:col>12</xdr:col>
      <xdr:colOff>819150</xdr:colOff>
      <xdr:row>13</xdr:row>
      <xdr:rowOff>161925</xdr:rowOff>
    </xdr:to>
    <xdr:sp macro="" textlink="">
      <xdr:nvSpPr>
        <xdr:cNvPr id="4" name="TextBox 3"/>
        <xdr:cNvSpPr txBox="1"/>
      </xdr:nvSpPr>
      <xdr:spPr>
        <a:xfrm>
          <a:off x="619125" y="1381125"/>
          <a:ext cx="7381875" cy="2066925"/>
        </a:xfrm>
        <a:prstGeom prst="rect">
          <a:avLst/>
        </a:prstGeom>
        <a:ln/>
      </xdr:spPr>
      <xdr:style>
        <a:lnRef idx="1">
          <a:schemeClr val="accent5"/>
        </a:lnRef>
        <a:fillRef idx="3">
          <a:schemeClr val="accent5"/>
        </a:fillRef>
        <a:effectRef idx="2">
          <a:schemeClr val="accent5"/>
        </a:effectRef>
        <a:fontRef idx="minor">
          <a:schemeClr val="lt1"/>
        </a:fontRef>
      </xdr:style>
      <xdr:txBody>
        <a:bodyPr vertOverflow="clip" wrap="square" rtlCol="0" anchor="t"/>
        <a:lstStyle/>
        <a:p>
          <a:r>
            <a:rPr lang="en-US" sz="1200"/>
            <a:t>The goal of this sheet is to make you aware of how well you are doing in reaching your desired targets. There are two key numbers you should be interested in. </a:t>
          </a:r>
        </a:p>
        <a:p>
          <a:endParaRPr lang="en-US" sz="1200"/>
        </a:p>
        <a:p>
          <a:r>
            <a:rPr lang="en-US" sz="1200"/>
            <a:t>First is simply the percentage of your intended target that you're actually achieving upon exit. The second issue is how well you are choosing your intended targets. For this you need to research and find a number, and that is the maximum that your trade achieved during the timeframe you are intending to play it. This should give you a percentage of the total move that you tried to take through your target. In other words, you may be obtaining 90% of your intended target, but you may be choosing such cheap targets that your target is only 10% of the total move that was available. This sheet is intended to be used for a period of time to bring awareness to your management policies.</a:t>
          </a:r>
        </a:p>
      </xdr:txBody>
    </xdr:sp>
    <xdr:clientData/>
  </xdr:twoCellAnchor>
  <xdr:twoCellAnchor editAs="oneCell">
    <xdr:from>
      <xdr:col>0</xdr:col>
      <xdr:colOff>0</xdr:colOff>
      <xdr:row>0</xdr:row>
      <xdr:rowOff>0</xdr:rowOff>
    </xdr:from>
    <xdr:to>
      <xdr:col>9</xdr:col>
      <xdr:colOff>266700</xdr:colOff>
      <xdr:row>0</xdr:row>
      <xdr:rowOff>876300</xdr:rowOff>
    </xdr:to>
    <xdr:pic>
      <xdr:nvPicPr>
        <xdr:cNvPr id="1038" name="Picture 5" descr="Logo long - Copy.png"/>
        <xdr:cNvPicPr>
          <a:picLocks noChangeAspect="1"/>
        </xdr:cNvPicPr>
      </xdr:nvPicPr>
      <xdr:blipFill>
        <a:blip xmlns:r="http://schemas.openxmlformats.org/officeDocument/2006/relationships" r:embed="rId1" cstate="print"/>
        <a:srcRect/>
        <a:stretch>
          <a:fillRect/>
        </a:stretch>
      </xdr:blipFill>
      <xdr:spPr bwMode="auto">
        <a:xfrm>
          <a:off x="0" y="0"/>
          <a:ext cx="544830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266700</xdr:colOff>
      <xdr:row>0</xdr:row>
      <xdr:rowOff>876300</xdr:rowOff>
    </xdr:to>
    <xdr:pic>
      <xdr:nvPicPr>
        <xdr:cNvPr id="2055" name="Picture 2" descr="Logo long - Copy.png"/>
        <xdr:cNvPicPr>
          <a:picLocks noChangeAspect="1"/>
        </xdr:cNvPicPr>
      </xdr:nvPicPr>
      <xdr:blipFill>
        <a:blip xmlns:r="http://schemas.openxmlformats.org/officeDocument/2006/relationships" r:embed="rId1" cstate="print"/>
        <a:srcRect/>
        <a:stretch>
          <a:fillRect/>
        </a:stretch>
      </xdr:blipFill>
      <xdr:spPr bwMode="auto">
        <a:xfrm>
          <a:off x="0" y="0"/>
          <a:ext cx="544830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M36"/>
  <sheetViews>
    <sheetView showGridLines="0" tabSelected="1" workbookViewId="0">
      <pane ySplit="1" topLeftCell="A7" activePane="bottomLeft" state="frozenSplit"/>
      <selection pane="bottomLeft" activeCell="B37" sqref="B37"/>
    </sheetView>
  </sheetViews>
  <sheetFormatPr defaultColWidth="11" defaultRowHeight="15.75" customHeight="1"/>
  <cols>
    <col min="1" max="1" width="9.140625" style="12" customWidth="1"/>
    <col min="2" max="2" width="7.5703125" style="12" customWidth="1"/>
    <col min="3" max="11" width="8.7109375" style="12" customWidth="1"/>
    <col min="12" max="13" width="12.5703125" style="12" customWidth="1"/>
    <col min="14" max="16384" width="11" style="12"/>
  </cols>
  <sheetData>
    <row r="1" spans="2:12" ht="69.75" customHeight="1">
      <c r="L1" s="17"/>
    </row>
    <row r="2" spans="2:12" ht="15.75" customHeight="1">
      <c r="L2" s="17"/>
    </row>
    <row r="6" spans="2:12" ht="15.75" customHeight="1">
      <c r="B6" s="16"/>
      <c r="C6" s="16"/>
    </row>
    <row r="17" spans="2:13" ht="15.75" customHeight="1">
      <c r="B17" s="15" t="s">
        <v>23</v>
      </c>
    </row>
    <row r="19" spans="2:13" s="2" customFormat="1" ht="18" customHeight="1">
      <c r="B19" s="1" t="s">
        <v>1</v>
      </c>
      <c r="C19" s="1" t="s">
        <v>2</v>
      </c>
      <c r="D19" s="1" t="s">
        <v>0</v>
      </c>
      <c r="E19" s="1" t="s">
        <v>3</v>
      </c>
      <c r="F19" s="1" t="s">
        <v>4</v>
      </c>
      <c r="G19" s="1" t="s">
        <v>5</v>
      </c>
      <c r="H19" s="1" t="s">
        <v>6</v>
      </c>
      <c r="I19" s="1" t="s">
        <v>7</v>
      </c>
      <c r="J19" s="1" t="s">
        <v>5</v>
      </c>
      <c r="K19" s="1" t="s">
        <v>8</v>
      </c>
      <c r="L19" s="1" t="s">
        <v>9</v>
      </c>
      <c r="M19" s="1" t="s">
        <v>10</v>
      </c>
    </row>
    <row r="20" spans="2:13" s="2" customFormat="1" ht="18" customHeight="1">
      <c r="B20" s="1"/>
      <c r="C20" s="1"/>
      <c r="D20" s="1"/>
      <c r="E20" s="1"/>
      <c r="F20" s="1"/>
      <c r="G20" s="1" t="s">
        <v>11</v>
      </c>
      <c r="H20" s="1"/>
      <c r="I20" s="1"/>
      <c r="J20" s="1" t="s">
        <v>12</v>
      </c>
      <c r="K20" s="1" t="s">
        <v>13</v>
      </c>
      <c r="L20" s="1" t="s">
        <v>14</v>
      </c>
      <c r="M20" s="1" t="s">
        <v>15</v>
      </c>
    </row>
    <row r="21" spans="2:13" s="5" customFormat="1" ht="18" customHeight="1">
      <c r="B21" s="3"/>
      <c r="C21" s="3"/>
      <c r="D21" s="3"/>
      <c r="E21" s="3"/>
      <c r="F21" s="3"/>
      <c r="G21" s="3"/>
      <c r="H21" s="4"/>
      <c r="I21" s="3"/>
      <c r="J21" s="3"/>
      <c r="K21" s="3"/>
      <c r="L21" s="3"/>
      <c r="M21" s="3"/>
    </row>
    <row r="22" spans="2:13" s="6" customFormat="1" ht="18" customHeight="1">
      <c r="B22" s="4" t="s">
        <v>16</v>
      </c>
      <c r="C22" s="4">
        <v>22</v>
      </c>
      <c r="D22" s="4">
        <v>21.85</v>
      </c>
      <c r="E22" s="4">
        <v>22.4</v>
      </c>
      <c r="F22" s="4">
        <v>22.8</v>
      </c>
      <c r="G22" s="13">
        <f>AVERAGE(E22:F22)</f>
        <v>22.6</v>
      </c>
      <c r="H22" s="4">
        <v>22.4</v>
      </c>
      <c r="I22" s="4">
        <v>22.5</v>
      </c>
      <c r="J22" s="13">
        <f>AVERAGE(H22:I22)</f>
        <v>22.45</v>
      </c>
      <c r="K22" s="4">
        <v>22.95</v>
      </c>
      <c r="L22" s="14">
        <f>(G22-C22)/(K22-C22)</f>
        <v>0.63157894736842302</v>
      </c>
      <c r="M22" s="14">
        <f>(J22-C22)/(G22-C22)</f>
        <v>0.749999999999997</v>
      </c>
    </row>
    <row r="23" spans="2:13" s="6" customFormat="1" ht="18" customHeight="1">
      <c r="B23" s="4" t="s">
        <v>16</v>
      </c>
      <c r="C23" s="4">
        <v>23</v>
      </c>
      <c r="D23" s="4">
        <v>22.5</v>
      </c>
      <c r="E23" s="4">
        <v>23.4</v>
      </c>
      <c r="F23" s="4">
        <v>23.6</v>
      </c>
      <c r="G23" s="13">
        <f>AVERAGE(E23:F23)</f>
        <v>23.5</v>
      </c>
      <c r="H23" s="4">
        <v>23.4</v>
      </c>
      <c r="I23" s="4">
        <v>23.6</v>
      </c>
      <c r="J23" s="13">
        <f>AVERAGE(H23:I23)</f>
        <v>23.5</v>
      </c>
      <c r="K23" s="4">
        <v>25.25</v>
      </c>
      <c r="L23" s="14">
        <f>(G23-C23)/(K23-C23)</f>
        <v>0.22222222222222221</v>
      </c>
      <c r="M23" s="14">
        <f>(J23-C23)/(G23-C23)</f>
        <v>1</v>
      </c>
    </row>
    <row r="24" spans="2:13" s="6" customFormat="1" ht="18" customHeight="1">
      <c r="B24" s="4" t="s">
        <v>16</v>
      </c>
      <c r="C24" s="4">
        <v>28</v>
      </c>
      <c r="D24" s="4">
        <v>27.5</v>
      </c>
      <c r="E24" s="4">
        <v>29.5</v>
      </c>
      <c r="F24" s="4">
        <v>30</v>
      </c>
      <c r="G24" s="13">
        <f>AVERAGE(E24:F24)</f>
        <v>29.75</v>
      </c>
      <c r="H24" s="4">
        <v>28.35</v>
      </c>
      <c r="I24" s="4">
        <v>28.5</v>
      </c>
      <c r="J24" s="13">
        <f>AVERAGE(H24:I24)</f>
        <v>28.425000000000001</v>
      </c>
      <c r="K24" s="4">
        <v>31</v>
      </c>
      <c r="L24" s="14">
        <f>(G24-C24)/(K24-C24)</f>
        <v>0.58333333333333337</v>
      </c>
      <c r="M24" s="14">
        <f>(J24-C24)/(G24-C24)</f>
        <v>0.24285714285714327</v>
      </c>
    </row>
    <row r="25" spans="2:13" s="6" customFormat="1" ht="18" customHeight="1">
      <c r="B25" s="4" t="s">
        <v>16</v>
      </c>
      <c r="C25" s="4">
        <v>16</v>
      </c>
      <c r="D25" s="4">
        <v>15.8</v>
      </c>
      <c r="E25" s="4">
        <v>16.25</v>
      </c>
      <c r="F25" s="4">
        <v>16.5</v>
      </c>
      <c r="G25" s="13">
        <f>AVERAGE(E25:F25)</f>
        <v>16.375</v>
      </c>
      <c r="H25" s="4">
        <v>16.100000000000001</v>
      </c>
      <c r="I25" s="4">
        <v>16.2</v>
      </c>
      <c r="J25" s="13">
        <f>AVERAGE(H25:I25)</f>
        <v>16.149999999999999</v>
      </c>
      <c r="K25" s="4">
        <v>16.8</v>
      </c>
      <c r="L25" s="14">
        <f>(G25-C25)/(K25-C25)</f>
        <v>0.46874999999999956</v>
      </c>
      <c r="M25" s="14">
        <f>(J25-C25)/(G25-C25)</f>
        <v>0.39999999999999619</v>
      </c>
    </row>
    <row r="26" spans="2:13" s="5" customFormat="1" ht="18" customHeight="1">
      <c r="B26" s="3"/>
      <c r="C26" s="3"/>
      <c r="D26" s="3"/>
      <c r="E26" s="3"/>
      <c r="F26" s="3"/>
      <c r="G26" s="3"/>
      <c r="H26" s="3"/>
      <c r="I26" s="3"/>
      <c r="J26" s="3"/>
      <c r="K26" s="3"/>
      <c r="L26" s="3"/>
      <c r="M26" s="3"/>
    </row>
    <row r="27" spans="2:13" s="11" customFormat="1" ht="18" customHeight="1">
      <c r="B27" s="7" t="s">
        <v>17</v>
      </c>
      <c r="C27" s="8"/>
      <c r="D27" s="8"/>
      <c r="E27" s="8"/>
      <c r="F27" s="8"/>
      <c r="G27" s="9">
        <f>AVERAGE(G22:G26)</f>
        <v>23.056249999999999</v>
      </c>
      <c r="H27" s="8"/>
      <c r="I27" s="8"/>
      <c r="J27" s="9">
        <f>AVERAGE(J22:J26)</f>
        <v>22.631250000000001</v>
      </c>
      <c r="K27" s="9">
        <f>AVERAGE(K22:K26)</f>
        <v>24</v>
      </c>
      <c r="L27" s="10">
        <f>AVERAGE(L22:L26)</f>
        <v>0.47647112573099454</v>
      </c>
      <c r="M27" s="10">
        <f>AVERAGE(M22:M26)</f>
        <v>0.59821428571428414</v>
      </c>
    </row>
    <row r="31" spans="2:13" ht="15.75" customHeight="1">
      <c r="B31" s="15" t="s">
        <v>21</v>
      </c>
    </row>
    <row r="32" spans="2:13" ht="15.75" customHeight="1">
      <c r="B32" s="15" t="s">
        <v>19</v>
      </c>
    </row>
    <row r="33" spans="2:2" ht="15.75" customHeight="1">
      <c r="B33" s="15" t="s">
        <v>20</v>
      </c>
    </row>
    <row r="34" spans="2:2" ht="15.75" customHeight="1">
      <c r="B34" s="12" t="s">
        <v>18</v>
      </c>
    </row>
    <row r="35" spans="2:2" ht="15.75" customHeight="1">
      <c r="B35" s="15" t="s">
        <v>22</v>
      </c>
    </row>
    <row r="36" spans="2:2" ht="15.75" customHeight="1">
      <c r="B36" s="15" t="s">
        <v>24</v>
      </c>
    </row>
  </sheetData>
  <phoneticPr fontId="0" type="noConversion"/>
  <pageMargins left="0.75" right="0.75" top="1" bottom="1" header="0.5" footer="0.5"/>
  <pageSetup orientation="portrait" horizontalDpi="4294967292" verticalDpi="4294967293" r:id="rId1"/>
  <headerFooter alignWithMargins="0"/>
  <ignoredErrors>
    <ignoredError sqref="G24:G25 G22:G23" formulaRange="1"/>
  </ignoredErrors>
  <drawing r:id="rId2"/>
</worksheet>
</file>

<file path=xl/worksheets/sheet2.xml><?xml version="1.0" encoding="utf-8"?>
<worksheet xmlns="http://schemas.openxmlformats.org/spreadsheetml/2006/main" xmlns:r="http://schemas.openxmlformats.org/officeDocument/2006/relationships">
  <dimension ref="B1:M35"/>
  <sheetViews>
    <sheetView showGridLines="0" workbookViewId="0">
      <pane ySplit="1" topLeftCell="A4" activePane="bottomLeft" state="frozenSplit"/>
      <selection pane="bottomLeft" activeCell="B9" sqref="B9"/>
    </sheetView>
  </sheetViews>
  <sheetFormatPr defaultColWidth="11" defaultRowHeight="15.75" customHeight="1"/>
  <cols>
    <col min="1" max="1" width="9.140625" style="12" customWidth="1"/>
    <col min="2" max="2" width="7.5703125" style="12" customWidth="1"/>
    <col min="3" max="11" width="8.7109375" style="12" customWidth="1"/>
    <col min="12" max="13" width="12.5703125" style="12" customWidth="1"/>
    <col min="14" max="16384" width="11" style="12"/>
  </cols>
  <sheetData>
    <row r="1" spans="2:13" ht="69.75" customHeight="1">
      <c r="L1" s="17"/>
    </row>
    <row r="2" spans="2:13" ht="15.75" customHeight="1">
      <c r="L2" s="17"/>
    </row>
    <row r="5" spans="2:13" s="2" customFormat="1" ht="18" customHeight="1">
      <c r="B5" s="1" t="s">
        <v>1</v>
      </c>
      <c r="C5" s="1" t="s">
        <v>2</v>
      </c>
      <c r="D5" s="1" t="s">
        <v>0</v>
      </c>
      <c r="E5" s="1" t="s">
        <v>3</v>
      </c>
      <c r="F5" s="1" t="s">
        <v>4</v>
      </c>
      <c r="G5" s="1" t="s">
        <v>5</v>
      </c>
      <c r="H5" s="1" t="s">
        <v>6</v>
      </c>
      <c r="I5" s="1" t="s">
        <v>7</v>
      </c>
      <c r="J5" s="1" t="s">
        <v>5</v>
      </c>
      <c r="K5" s="1" t="s">
        <v>8</v>
      </c>
      <c r="L5" s="1" t="s">
        <v>9</v>
      </c>
      <c r="M5" s="1" t="s">
        <v>10</v>
      </c>
    </row>
    <row r="6" spans="2:13" s="2" customFormat="1" ht="18" customHeight="1">
      <c r="B6" s="1"/>
      <c r="C6" s="1"/>
      <c r="D6" s="1"/>
      <c r="E6" s="1"/>
      <c r="F6" s="1"/>
      <c r="G6" s="1" t="s">
        <v>11</v>
      </c>
      <c r="H6" s="1"/>
      <c r="I6" s="1"/>
      <c r="J6" s="1" t="s">
        <v>12</v>
      </c>
      <c r="K6" s="1" t="s">
        <v>13</v>
      </c>
      <c r="L6" s="1" t="s">
        <v>14</v>
      </c>
      <c r="M6" s="1" t="s">
        <v>15</v>
      </c>
    </row>
    <row r="7" spans="2:13" s="5" customFormat="1" ht="18" customHeight="1">
      <c r="B7" s="3"/>
      <c r="C7" s="3"/>
      <c r="D7" s="3"/>
      <c r="E7" s="3"/>
      <c r="F7" s="3"/>
      <c r="G7" s="3"/>
      <c r="H7" s="4"/>
      <c r="I7" s="3"/>
      <c r="J7" s="3"/>
      <c r="K7" s="3"/>
      <c r="L7" s="3"/>
      <c r="M7" s="3"/>
    </row>
    <row r="8" spans="2:13" s="6" customFormat="1" ht="18" customHeight="1">
      <c r="B8" s="18" t="s">
        <v>25</v>
      </c>
      <c r="C8" s="4"/>
      <c r="D8" s="4"/>
      <c r="E8" s="4"/>
      <c r="F8" s="4"/>
      <c r="G8" s="13" t="str">
        <f>IF(ISERROR(AVERAGE(E8:F8)),"", AVERAGE(E8:F8))</f>
        <v/>
      </c>
      <c r="H8" s="4"/>
      <c r="I8" s="4"/>
      <c r="J8" s="13" t="str">
        <f>IF(ISERROR(AVERAGE(H8:I8)),"", AVERAGE(H8:I8))</f>
        <v/>
      </c>
      <c r="K8" s="4"/>
      <c r="L8" s="14" t="str">
        <f>IF(ISERROR((G8-C8)/(K8-C8)),"",((G8-C8)/(K8-C8)))</f>
        <v/>
      </c>
      <c r="M8" s="14" t="str">
        <f>IF(ISERROR((J8-C8)/(G8-C8)),"",((J8-C8)/(G8-C8)))</f>
        <v/>
      </c>
    </row>
    <row r="9" spans="2:13" s="6" customFormat="1" ht="18" customHeight="1">
      <c r="B9" s="4"/>
      <c r="C9" s="4"/>
      <c r="D9" s="4"/>
      <c r="E9" s="4"/>
      <c r="F9" s="4"/>
      <c r="G9" s="13" t="str">
        <f t="shared" ref="G9:G33" si="0">IF(ISERROR(AVERAGE(E9:F9)),"", AVERAGE(E9:F9))</f>
        <v/>
      </c>
      <c r="H9" s="4"/>
      <c r="I9" s="4"/>
      <c r="J9" s="13" t="str">
        <f t="shared" ref="J9:J33" si="1">IF(ISERROR(AVERAGE(H9:I9)),"", AVERAGE(H9:I9))</f>
        <v/>
      </c>
      <c r="K9" s="4"/>
      <c r="L9" s="14" t="str">
        <f t="shared" ref="L9:L33" si="2">IF(ISERROR((G9-C9)/(K9-C9)),"",((G9-C9)/(K9-C9)))</f>
        <v/>
      </c>
      <c r="M9" s="14" t="str">
        <f t="shared" ref="M9:M33" si="3">IF(ISERROR((J9-C9)/(G9-C9)),"",((J9-C9)/(G9-C9)))</f>
        <v/>
      </c>
    </row>
    <row r="10" spans="2:13" s="6" customFormat="1" ht="18" customHeight="1">
      <c r="B10" s="4"/>
      <c r="C10" s="4"/>
      <c r="D10" s="4"/>
      <c r="E10" s="4"/>
      <c r="F10" s="4"/>
      <c r="G10" s="13" t="str">
        <f t="shared" si="0"/>
        <v/>
      </c>
      <c r="H10" s="4"/>
      <c r="I10" s="4"/>
      <c r="J10" s="13" t="str">
        <f t="shared" si="1"/>
        <v/>
      </c>
      <c r="K10" s="4"/>
      <c r="L10" s="14" t="str">
        <f t="shared" si="2"/>
        <v/>
      </c>
      <c r="M10" s="14" t="str">
        <f t="shared" si="3"/>
        <v/>
      </c>
    </row>
    <row r="11" spans="2:13" s="6" customFormat="1" ht="18" customHeight="1">
      <c r="B11" s="4"/>
      <c r="C11" s="4"/>
      <c r="D11" s="4"/>
      <c r="E11" s="4"/>
      <c r="F11" s="4"/>
      <c r="G11" s="13" t="str">
        <f t="shared" si="0"/>
        <v/>
      </c>
      <c r="H11" s="4"/>
      <c r="I11" s="4"/>
      <c r="J11" s="13" t="str">
        <f t="shared" si="1"/>
        <v/>
      </c>
      <c r="K11" s="4"/>
      <c r="L11" s="14" t="str">
        <f t="shared" si="2"/>
        <v/>
      </c>
      <c r="M11" s="14" t="str">
        <f t="shared" si="3"/>
        <v/>
      </c>
    </row>
    <row r="12" spans="2:13" s="6" customFormat="1" ht="18" customHeight="1">
      <c r="B12" s="4"/>
      <c r="C12" s="4"/>
      <c r="D12" s="4"/>
      <c r="E12" s="4"/>
      <c r="F12" s="4"/>
      <c r="G12" s="13" t="str">
        <f t="shared" si="0"/>
        <v/>
      </c>
      <c r="H12" s="4"/>
      <c r="I12" s="4"/>
      <c r="J12" s="13" t="str">
        <f t="shared" si="1"/>
        <v/>
      </c>
      <c r="K12" s="4"/>
      <c r="L12" s="14" t="str">
        <f t="shared" si="2"/>
        <v/>
      </c>
      <c r="M12" s="14" t="str">
        <f t="shared" si="3"/>
        <v/>
      </c>
    </row>
    <row r="13" spans="2:13" s="6" customFormat="1" ht="18" customHeight="1">
      <c r="B13" s="4"/>
      <c r="C13" s="4"/>
      <c r="D13" s="4"/>
      <c r="E13" s="4"/>
      <c r="F13" s="4"/>
      <c r="G13" s="13" t="str">
        <f t="shared" si="0"/>
        <v/>
      </c>
      <c r="H13" s="4"/>
      <c r="I13" s="4"/>
      <c r="J13" s="13" t="str">
        <f t="shared" si="1"/>
        <v/>
      </c>
      <c r="K13" s="4"/>
      <c r="L13" s="14" t="str">
        <f t="shared" si="2"/>
        <v/>
      </c>
      <c r="M13" s="14" t="str">
        <f t="shared" si="3"/>
        <v/>
      </c>
    </row>
    <row r="14" spans="2:13" s="6" customFormat="1" ht="18" customHeight="1">
      <c r="B14" s="4"/>
      <c r="C14" s="4"/>
      <c r="D14" s="4"/>
      <c r="E14" s="4"/>
      <c r="F14" s="4"/>
      <c r="G14" s="13" t="str">
        <f t="shared" si="0"/>
        <v/>
      </c>
      <c r="H14" s="4"/>
      <c r="I14" s="4"/>
      <c r="J14" s="13" t="str">
        <f t="shared" si="1"/>
        <v/>
      </c>
      <c r="K14" s="4"/>
      <c r="L14" s="14" t="str">
        <f t="shared" si="2"/>
        <v/>
      </c>
      <c r="M14" s="14" t="str">
        <f t="shared" si="3"/>
        <v/>
      </c>
    </row>
    <row r="15" spans="2:13" s="6" customFormat="1" ht="18" customHeight="1">
      <c r="B15" s="4"/>
      <c r="C15" s="4"/>
      <c r="D15" s="4"/>
      <c r="E15" s="4"/>
      <c r="F15" s="4"/>
      <c r="G15" s="13" t="str">
        <f t="shared" si="0"/>
        <v/>
      </c>
      <c r="H15" s="4"/>
      <c r="I15" s="4"/>
      <c r="J15" s="13" t="str">
        <f t="shared" si="1"/>
        <v/>
      </c>
      <c r="K15" s="4"/>
      <c r="L15" s="14" t="str">
        <f t="shared" si="2"/>
        <v/>
      </c>
      <c r="M15" s="14" t="str">
        <f t="shared" si="3"/>
        <v/>
      </c>
    </row>
    <row r="16" spans="2:13" s="6" customFormat="1" ht="18" customHeight="1">
      <c r="B16" s="4"/>
      <c r="C16" s="4"/>
      <c r="D16" s="4"/>
      <c r="E16" s="4"/>
      <c r="F16" s="4"/>
      <c r="G16" s="13" t="str">
        <f t="shared" si="0"/>
        <v/>
      </c>
      <c r="H16" s="4"/>
      <c r="I16" s="4"/>
      <c r="J16" s="13" t="str">
        <f t="shared" si="1"/>
        <v/>
      </c>
      <c r="K16" s="4"/>
      <c r="L16" s="14" t="str">
        <f t="shared" si="2"/>
        <v/>
      </c>
      <c r="M16" s="14" t="str">
        <f t="shared" si="3"/>
        <v/>
      </c>
    </row>
    <row r="17" spans="2:13" s="6" customFormat="1" ht="18" customHeight="1">
      <c r="B17" s="4"/>
      <c r="C17" s="4"/>
      <c r="D17" s="4"/>
      <c r="E17" s="4"/>
      <c r="F17" s="4"/>
      <c r="G17" s="13" t="str">
        <f t="shared" si="0"/>
        <v/>
      </c>
      <c r="H17" s="4"/>
      <c r="I17" s="4"/>
      <c r="J17" s="13" t="str">
        <f t="shared" si="1"/>
        <v/>
      </c>
      <c r="K17" s="4"/>
      <c r="L17" s="14" t="str">
        <f t="shared" si="2"/>
        <v/>
      </c>
      <c r="M17" s="14" t="str">
        <f t="shared" si="3"/>
        <v/>
      </c>
    </row>
    <row r="18" spans="2:13" s="6" customFormat="1" ht="18" customHeight="1">
      <c r="B18" s="4"/>
      <c r="C18" s="4"/>
      <c r="D18" s="4"/>
      <c r="E18" s="4"/>
      <c r="F18" s="4"/>
      <c r="G18" s="13" t="str">
        <f t="shared" si="0"/>
        <v/>
      </c>
      <c r="H18" s="4"/>
      <c r="I18" s="4"/>
      <c r="J18" s="13" t="str">
        <f t="shared" si="1"/>
        <v/>
      </c>
      <c r="K18" s="4"/>
      <c r="L18" s="14" t="str">
        <f t="shared" si="2"/>
        <v/>
      </c>
      <c r="M18" s="14" t="str">
        <f t="shared" si="3"/>
        <v/>
      </c>
    </row>
    <row r="19" spans="2:13" s="6" customFormat="1" ht="18" customHeight="1">
      <c r="B19" s="4"/>
      <c r="C19" s="4"/>
      <c r="D19" s="4"/>
      <c r="E19" s="4"/>
      <c r="F19" s="4"/>
      <c r="G19" s="13" t="str">
        <f t="shared" si="0"/>
        <v/>
      </c>
      <c r="H19" s="4"/>
      <c r="I19" s="4"/>
      <c r="J19" s="13" t="str">
        <f t="shared" si="1"/>
        <v/>
      </c>
      <c r="K19" s="4"/>
      <c r="L19" s="14" t="str">
        <f t="shared" si="2"/>
        <v/>
      </c>
      <c r="M19" s="14" t="str">
        <f t="shared" si="3"/>
        <v/>
      </c>
    </row>
    <row r="20" spans="2:13" s="6" customFormat="1" ht="18" customHeight="1">
      <c r="B20" s="4"/>
      <c r="C20" s="4"/>
      <c r="D20" s="4"/>
      <c r="E20" s="4"/>
      <c r="F20" s="4"/>
      <c r="G20" s="13" t="str">
        <f t="shared" si="0"/>
        <v/>
      </c>
      <c r="H20" s="4"/>
      <c r="I20" s="4"/>
      <c r="J20" s="13" t="str">
        <f t="shared" si="1"/>
        <v/>
      </c>
      <c r="K20" s="4"/>
      <c r="L20" s="14" t="str">
        <f t="shared" si="2"/>
        <v/>
      </c>
      <c r="M20" s="14" t="str">
        <f t="shared" si="3"/>
        <v/>
      </c>
    </row>
    <row r="21" spans="2:13" s="6" customFormat="1" ht="18" customHeight="1">
      <c r="B21" s="4"/>
      <c r="C21" s="4"/>
      <c r="D21" s="4"/>
      <c r="E21" s="4"/>
      <c r="F21" s="4"/>
      <c r="G21" s="13" t="str">
        <f t="shared" si="0"/>
        <v/>
      </c>
      <c r="H21" s="4"/>
      <c r="I21" s="4"/>
      <c r="J21" s="13" t="str">
        <f t="shared" si="1"/>
        <v/>
      </c>
      <c r="K21" s="4"/>
      <c r="L21" s="14" t="str">
        <f t="shared" si="2"/>
        <v/>
      </c>
      <c r="M21" s="14" t="str">
        <f t="shared" si="3"/>
        <v/>
      </c>
    </row>
    <row r="22" spans="2:13" s="6" customFormat="1" ht="18" customHeight="1">
      <c r="B22" s="4"/>
      <c r="C22" s="4"/>
      <c r="D22" s="4"/>
      <c r="E22" s="4"/>
      <c r="F22" s="4"/>
      <c r="G22" s="13" t="str">
        <f t="shared" si="0"/>
        <v/>
      </c>
      <c r="H22" s="4"/>
      <c r="I22" s="4"/>
      <c r="J22" s="13" t="str">
        <f t="shared" si="1"/>
        <v/>
      </c>
      <c r="K22" s="4"/>
      <c r="L22" s="14" t="str">
        <f t="shared" si="2"/>
        <v/>
      </c>
      <c r="M22" s="14" t="str">
        <f t="shared" si="3"/>
        <v/>
      </c>
    </row>
    <row r="23" spans="2:13" s="6" customFormat="1" ht="18" customHeight="1">
      <c r="B23" s="4"/>
      <c r="C23" s="4"/>
      <c r="D23" s="4"/>
      <c r="E23" s="4"/>
      <c r="F23" s="4"/>
      <c r="G23" s="13" t="str">
        <f t="shared" si="0"/>
        <v/>
      </c>
      <c r="H23" s="4"/>
      <c r="I23" s="4"/>
      <c r="J23" s="13" t="str">
        <f t="shared" si="1"/>
        <v/>
      </c>
      <c r="K23" s="4"/>
      <c r="L23" s="14" t="str">
        <f t="shared" si="2"/>
        <v/>
      </c>
      <c r="M23" s="14" t="str">
        <f t="shared" si="3"/>
        <v/>
      </c>
    </row>
    <row r="24" spans="2:13" s="6" customFormat="1" ht="18" customHeight="1">
      <c r="B24" s="4"/>
      <c r="C24" s="4"/>
      <c r="D24" s="4"/>
      <c r="E24" s="4"/>
      <c r="F24" s="4"/>
      <c r="G24" s="13" t="str">
        <f t="shared" si="0"/>
        <v/>
      </c>
      <c r="H24" s="4"/>
      <c r="I24" s="4"/>
      <c r="J24" s="13" t="str">
        <f t="shared" si="1"/>
        <v/>
      </c>
      <c r="K24" s="4"/>
      <c r="L24" s="14" t="str">
        <f t="shared" si="2"/>
        <v/>
      </c>
      <c r="M24" s="14" t="str">
        <f t="shared" si="3"/>
        <v/>
      </c>
    </row>
    <row r="25" spans="2:13" s="6" customFormat="1" ht="18" customHeight="1">
      <c r="B25" s="4"/>
      <c r="C25" s="4"/>
      <c r="D25" s="4"/>
      <c r="E25" s="4"/>
      <c r="F25" s="4"/>
      <c r="G25" s="13" t="str">
        <f t="shared" si="0"/>
        <v/>
      </c>
      <c r="H25" s="4"/>
      <c r="I25" s="4"/>
      <c r="J25" s="13" t="str">
        <f t="shared" si="1"/>
        <v/>
      </c>
      <c r="K25" s="4"/>
      <c r="L25" s="14" t="str">
        <f t="shared" si="2"/>
        <v/>
      </c>
      <c r="M25" s="14" t="str">
        <f t="shared" si="3"/>
        <v/>
      </c>
    </row>
    <row r="26" spans="2:13" s="6" customFormat="1" ht="18" customHeight="1">
      <c r="B26" s="4"/>
      <c r="C26" s="4"/>
      <c r="D26" s="4"/>
      <c r="E26" s="4"/>
      <c r="F26" s="4"/>
      <c r="G26" s="13" t="str">
        <f t="shared" si="0"/>
        <v/>
      </c>
      <c r="H26" s="4"/>
      <c r="I26" s="4"/>
      <c r="J26" s="13" t="str">
        <f t="shared" si="1"/>
        <v/>
      </c>
      <c r="K26" s="4"/>
      <c r="L26" s="14" t="str">
        <f t="shared" si="2"/>
        <v/>
      </c>
      <c r="M26" s="14" t="str">
        <f t="shared" si="3"/>
        <v/>
      </c>
    </row>
    <row r="27" spans="2:13" s="6" customFormat="1" ht="18" customHeight="1">
      <c r="B27" s="4"/>
      <c r="C27" s="4"/>
      <c r="D27" s="4"/>
      <c r="E27" s="4"/>
      <c r="F27" s="4"/>
      <c r="G27" s="13" t="str">
        <f t="shared" si="0"/>
        <v/>
      </c>
      <c r="H27" s="4"/>
      <c r="I27" s="4"/>
      <c r="J27" s="13" t="str">
        <f t="shared" si="1"/>
        <v/>
      </c>
      <c r="K27" s="4"/>
      <c r="L27" s="14" t="str">
        <f t="shared" si="2"/>
        <v/>
      </c>
      <c r="M27" s="14" t="str">
        <f t="shared" si="3"/>
        <v/>
      </c>
    </row>
    <row r="28" spans="2:13" s="6" customFormat="1" ht="18" customHeight="1">
      <c r="B28" s="4"/>
      <c r="C28" s="4"/>
      <c r="D28" s="4"/>
      <c r="E28" s="4"/>
      <c r="F28" s="4"/>
      <c r="G28" s="13" t="str">
        <f t="shared" si="0"/>
        <v/>
      </c>
      <c r="H28" s="4"/>
      <c r="I28" s="4"/>
      <c r="J28" s="13" t="str">
        <f t="shared" si="1"/>
        <v/>
      </c>
      <c r="K28" s="4"/>
      <c r="L28" s="14" t="str">
        <f t="shared" si="2"/>
        <v/>
      </c>
      <c r="M28" s="14" t="str">
        <f t="shared" si="3"/>
        <v/>
      </c>
    </row>
    <row r="29" spans="2:13" s="6" customFormat="1" ht="18" customHeight="1">
      <c r="B29" s="4"/>
      <c r="C29" s="4"/>
      <c r="D29" s="4"/>
      <c r="E29" s="4"/>
      <c r="F29" s="4"/>
      <c r="G29" s="13" t="str">
        <f t="shared" si="0"/>
        <v/>
      </c>
      <c r="H29" s="4"/>
      <c r="I29" s="4"/>
      <c r="J29" s="13" t="str">
        <f t="shared" si="1"/>
        <v/>
      </c>
      <c r="K29" s="4"/>
      <c r="L29" s="14" t="str">
        <f t="shared" si="2"/>
        <v/>
      </c>
      <c r="M29" s="14" t="str">
        <f t="shared" si="3"/>
        <v/>
      </c>
    </row>
    <row r="30" spans="2:13" s="6" customFormat="1" ht="18" customHeight="1">
      <c r="B30" s="4"/>
      <c r="C30" s="4"/>
      <c r="D30" s="4"/>
      <c r="E30" s="4"/>
      <c r="F30" s="4"/>
      <c r="G30" s="13" t="str">
        <f t="shared" si="0"/>
        <v/>
      </c>
      <c r="H30" s="4"/>
      <c r="I30" s="4"/>
      <c r="J30" s="13" t="str">
        <f t="shared" si="1"/>
        <v/>
      </c>
      <c r="K30" s="4"/>
      <c r="L30" s="14" t="str">
        <f t="shared" si="2"/>
        <v/>
      </c>
      <c r="M30" s="14" t="str">
        <f t="shared" si="3"/>
        <v/>
      </c>
    </row>
    <row r="31" spans="2:13" s="6" customFormat="1" ht="18" customHeight="1">
      <c r="B31" s="4"/>
      <c r="C31" s="4"/>
      <c r="D31" s="4"/>
      <c r="E31" s="4"/>
      <c r="F31" s="4"/>
      <c r="G31" s="13" t="str">
        <f t="shared" si="0"/>
        <v/>
      </c>
      <c r="H31" s="4"/>
      <c r="I31" s="4"/>
      <c r="J31" s="13" t="str">
        <f t="shared" si="1"/>
        <v/>
      </c>
      <c r="K31" s="4"/>
      <c r="L31" s="14" t="str">
        <f t="shared" si="2"/>
        <v/>
      </c>
      <c r="M31" s="14" t="str">
        <f t="shared" si="3"/>
        <v/>
      </c>
    </row>
    <row r="32" spans="2:13" s="6" customFormat="1" ht="18" customHeight="1">
      <c r="B32" s="4"/>
      <c r="C32" s="4"/>
      <c r="D32" s="4"/>
      <c r="E32" s="4"/>
      <c r="F32" s="4"/>
      <c r="G32" s="13" t="str">
        <f t="shared" si="0"/>
        <v/>
      </c>
      <c r="H32" s="4"/>
      <c r="I32" s="4"/>
      <c r="J32" s="13" t="str">
        <f t="shared" si="1"/>
        <v/>
      </c>
      <c r="K32" s="4"/>
      <c r="L32" s="14" t="str">
        <f t="shared" si="2"/>
        <v/>
      </c>
      <c r="M32" s="14" t="str">
        <f t="shared" si="3"/>
        <v/>
      </c>
    </row>
    <row r="33" spans="2:13" s="6" customFormat="1" ht="18" customHeight="1">
      <c r="B33" s="4"/>
      <c r="C33" s="4"/>
      <c r="D33" s="4"/>
      <c r="E33" s="4"/>
      <c r="F33" s="4"/>
      <c r="G33" s="13" t="str">
        <f t="shared" si="0"/>
        <v/>
      </c>
      <c r="H33" s="4"/>
      <c r="I33" s="4"/>
      <c r="J33" s="13" t="str">
        <f t="shared" si="1"/>
        <v/>
      </c>
      <c r="K33" s="4"/>
      <c r="L33" s="14" t="str">
        <f t="shared" si="2"/>
        <v/>
      </c>
      <c r="M33" s="14" t="str">
        <f t="shared" si="3"/>
        <v/>
      </c>
    </row>
    <row r="34" spans="2:13" s="5" customFormat="1" ht="18" customHeight="1">
      <c r="B34" s="3"/>
      <c r="C34" s="3"/>
      <c r="D34" s="3"/>
      <c r="E34" s="3"/>
      <c r="F34" s="3"/>
      <c r="G34" s="3"/>
      <c r="H34" s="3"/>
      <c r="I34" s="3"/>
      <c r="J34" s="3"/>
      <c r="K34" s="3"/>
      <c r="L34" s="3"/>
      <c r="M34" s="3"/>
    </row>
    <row r="35" spans="2:13" s="11" customFormat="1" ht="18" customHeight="1">
      <c r="B35" s="7" t="s">
        <v>17</v>
      </c>
      <c r="C35" s="8"/>
      <c r="D35" s="8"/>
      <c r="E35" s="8"/>
      <c r="F35" s="8"/>
      <c r="G35" s="9" t="e">
        <f>AVERAGE(G8:G34)</f>
        <v>#DIV/0!</v>
      </c>
      <c r="H35" s="8"/>
      <c r="I35" s="8"/>
      <c r="J35" s="9" t="e">
        <f>AVERAGE(J8:J34)</f>
        <v>#DIV/0!</v>
      </c>
      <c r="K35" s="9" t="e">
        <f>AVERAGE(K8:K34)</f>
        <v>#DIV/0!</v>
      </c>
      <c r="L35" s="10" t="e">
        <f>AVERAGE(L8:L34)</f>
        <v>#DIV/0!</v>
      </c>
      <c r="M35" s="10" t="e">
        <f>AVERAGE(M8:M34)</f>
        <v>#DIV/0!</v>
      </c>
    </row>
  </sheetData>
  <sheetProtection password="CE28" sheet="1" objects="1" scenarios="1"/>
  <pageMargins left="0.75" right="0.75" top="1" bottom="1" header="0.5" footer="0.5"/>
  <pageSetup orientation="portrait" horizontalDpi="4294967292"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Targets</vt: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dc:creator>
  <cp:lastModifiedBy>Windows User</cp:lastModifiedBy>
  <dcterms:created xsi:type="dcterms:W3CDTF">1996-10-14T23:33:28Z</dcterms:created>
  <dcterms:modified xsi:type="dcterms:W3CDTF">2017-08-14T15:54:07Z</dcterms:modified>
</cp:coreProperties>
</file>